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izarazo\Downloads\"/>
    </mc:Choice>
  </mc:AlternateContent>
  <xr:revisionPtr revIDLastSave="0" documentId="13_ncr:1_{F630C20C-9550-4684-B538-56B397AA6D29}" xr6:coauthVersionLast="47" xr6:coauthVersionMax="47" xr10:uidLastSave="{00000000-0000-0000-0000-000000000000}"/>
  <bookViews>
    <workbookView xWindow="-120" yWindow="-120" windowWidth="24240" windowHeight="13140" xr2:uid="{7A504E8C-6301-43B0-80A7-3B87018E2AB3}"/>
  </bookViews>
  <sheets>
    <sheet name="Contratistas P. Natural V.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<sst xmlns="http://schemas.openxmlformats.org/spreadsheetml/2006/main" count="79" uniqueCount="49">
  <si>
    <t>Nº DE CONTRATO</t>
  </si>
  <si>
    <t>FECHA DE SUSCRIPCIÓN</t>
  </si>
  <si>
    <t>TIPO DE CONTRATO</t>
  </si>
  <si>
    <t xml:space="preserve">NOMBRE COMPLETO CONTRATISTA </t>
  </si>
  <si>
    <t>NATURALEZA DEL CONTRATISTA</t>
  </si>
  <si>
    <t>CEDULA DE CIUDADANIA / NIT</t>
  </si>
  <si>
    <t>MODALIDAD DE CONTRATACIÓN</t>
  </si>
  <si>
    <t>NÚMERO DE PROCESO</t>
  </si>
  <si>
    <t>OBJETO DEL CONTRATO</t>
  </si>
  <si>
    <t>VALOR INICIAL DEL CONTRATO (EN PESOS)</t>
  </si>
  <si>
    <t>PLAZO DE EJECUCIÓN INICIAL</t>
  </si>
  <si>
    <t>PRESTACIÓN DE SERVICIOS</t>
  </si>
  <si>
    <t>CONTRATACIÓN DIRECTA</t>
  </si>
  <si>
    <t>OSCAR ANTONIO PETRO RODRIGUEZ</t>
  </si>
  <si>
    <t>ADRIANA LIZETH PABA GÓMEZ</t>
  </si>
  <si>
    <t xml:space="preserve">       COMPUTADORES PARA EDUCAR</t>
  </si>
  <si>
    <t>DEPENDENCIA/PROCESO</t>
  </si>
  <si>
    <t>14-22</t>
  </si>
  <si>
    <t>18-22</t>
  </si>
  <si>
    <t>27-22</t>
  </si>
  <si>
    <t>RONNIE RAFAEL HERNÁNDEZ</t>
  </si>
  <si>
    <t>EDUIN DÍAZ PÁJARO</t>
  </si>
  <si>
    <t>LUIS CARLOS FARFÁN</t>
  </si>
  <si>
    <t>MARIA ISABEL VILLAVICENCIO</t>
  </si>
  <si>
    <t>CLAUDIA MARÍA RAMÍREZ REYES</t>
  </si>
  <si>
    <t>JUAN CAMILO PEREZ CAMARGO</t>
  </si>
  <si>
    <t>PERSONA NATURAL</t>
  </si>
  <si>
    <t> 84102184</t>
  </si>
  <si>
    <t>04-22</t>
  </si>
  <si>
    <t>05-22</t>
  </si>
  <si>
    <t>06-22</t>
  </si>
  <si>
    <t>07-22</t>
  </si>
  <si>
    <t>08-22</t>
  </si>
  <si>
    <t>Oficina de Contratación</t>
  </si>
  <si>
    <t>Oficina Administrativa y Financiera</t>
  </si>
  <si>
    <t>Soluciones Tecnológicas</t>
  </si>
  <si>
    <t>Oficina de Planeación</t>
  </si>
  <si>
    <t>Oficina Jurídica</t>
  </si>
  <si>
    <t>Oficina de Talento Humano</t>
  </si>
  <si>
    <t>Oficina de Comunicaciones</t>
  </si>
  <si>
    <t>Contratar los servicios profesionales para apoyar y asesorar desde el punto de vista jurídico en materia de Derecho Administrativo y Contratación Estatal a Computadores para Educar.</t>
  </si>
  <si>
    <t>Contratar los servicios profesionales especializados en finanzas para proceso de apoyo financiero</t>
  </si>
  <si>
    <t>Prestar sus servicios profesionales en la supervisión de la Orden de Compra de equipos portátiles 2022 en representación de Computadores para Educar para apoyar técnicamente en el seguimiento y gestión requeridos.</t>
  </si>
  <si>
    <t>Prestar sus servicios profesionales a Computadores para Educar para apoyar jurídicamente en la estructuración, gestión y seguimiento de los procesos que requiera la Dirección Ejecutiva, la Secretaría General y la Oficina de Planeación.</t>
  </si>
  <si>
    <t>Prestación de servicios profesionales para apoyar la administración, actualización, mantenimiento, control, seguimiento y mejora del sistema integrado de gestión (HSEQ) de Computadores para Educar.</t>
  </si>
  <si>
    <t>Prestar sus servicios profesionales a Computadores para Educar garantizando apoyo y asesoría jurídica integral a la Oficina Jurídica en todas y cada una de las funciones que le competen a dicha Oficina.</t>
  </si>
  <si>
    <t>Prestación de servicios profesionales para ejecutar un ciclo de talleres que brinden herramientas comunicacionales de impacto, psicológicas y motivacionales de tercera generación a todos los colaboradores de Computadores para Educar y la intervención uno a uno del equipo directivo para fortalecer la comunicación asertiva.</t>
  </si>
  <si>
    <t>Prestar los servicios profesionales para apoyar a la Oficina de Comunicaciones de Computadores para Educar-CPE en el desarrollo e implementación de la estrategia de comunicaciones, seguimiento al plan de acción y la publicación de contenidos de los canales de comunicación de la entidad en la vigencia 2022.</t>
  </si>
  <si>
    <t>CONTRATOS PERSONAS NATURALES VIGENTES (CORTE 11/05/2022)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</si>
</sst>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2"/>
      <color rgb="FFFF0066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6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" fontId="6" fillId="2" borderId="1" xfId="0" quotePrefix="1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8" fontId="6" fillId="2" borderId="1" xfId="0" applyNumberFormat="1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22678</xdr:colOff>
      <xdr:row>0</xdr:row>
      <xdr:rowOff>45356</xdr:rowOff>
    </xdr:from>
    <xdr:to>
      <xdr:col>3</xdr:col>
      <xdr:colOff>827768</xdr:colOff>
      <xdr:row>1</xdr:row>
      <xdr:rowOff>76553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468DDA-638A-48CA-A1BF-773A672459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866"/>
        <a:stretch/>
      </xdr:blipFill>
      <xdr:spPr>
        <a:xfrm>
          <a:off x="22678" y="45356"/>
          <a:ext cx="4011840" cy="990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61A6C-DE90-4369-8ADF-DA2C74E7E436}">
  <dimension ref="A1:L11"/>
  <sheetViews>
    <sheetView tabSelected="1" zoomScale="56" zoomScaleNormal="56" workbookViewId="0">
      <selection activeCell="J13" sqref="J13"/>
    </sheetView>
  </sheetViews>
  <sheetFormatPr baseColWidth="10" defaultColWidth="10.85546875" defaultRowHeight="12.75" x14ac:dyDescent="0.2"/>
  <cols>
    <col min="1" max="1" width="10.85546875" style="1"/>
    <col min="2" max="2" width="15.28515625" style="1" customWidth="1"/>
    <col min="3" max="3" width="19.7109375" style="1" customWidth="1"/>
    <col min="4" max="4" width="47.28515625" style="1" customWidth="1"/>
    <col min="5" max="6" width="13.42578125" style="1" customWidth="1"/>
    <col min="7" max="7" width="14.85546875" style="1" customWidth="1"/>
    <col min="8" max="8" width="10.85546875" style="1"/>
    <col min="9" max="9" width="27.28515625" style="1" customWidth="1"/>
    <col min="10" max="10" width="67" style="1" customWidth="1"/>
    <col min="11" max="11" width="19.5703125" style="1" customWidth="1"/>
    <col min="12" max="12" width="14.140625" style="1" customWidth="1"/>
    <col min="13" max="16384" width="10.85546875" style="1"/>
  </cols>
  <sheetData>
    <row r="1" spans="1:12" ht="75.599999999999994" customHeight="1" x14ac:dyDescent="0.2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2.450000000000003" customHeight="1" x14ac:dyDescent="0.2">
      <c r="A2" s="3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5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16</v>
      </c>
      <c r="J3" s="5" t="s">
        <v>8</v>
      </c>
      <c r="K3" s="5" t="s">
        <v>9</v>
      </c>
      <c r="L3" s="5" t="s">
        <v>10</v>
      </c>
    </row>
    <row r="4" spans="1:12" ht="45" x14ac:dyDescent="0.2">
      <c r="A4" s="6" t="s">
        <v>28</v>
      </c>
      <c r="B4" s="7">
        <v>44586</v>
      </c>
      <c r="C4" s="8" t="s">
        <v>11</v>
      </c>
      <c r="D4" s="8" t="s">
        <v>20</v>
      </c>
      <c r="E4" s="9" t="s">
        <v>26</v>
      </c>
      <c r="F4" s="10">
        <v>72270811</v>
      </c>
      <c r="G4" s="9" t="s">
        <v>12</v>
      </c>
      <c r="H4" s="6" t="s">
        <v>28</v>
      </c>
      <c r="I4" s="8" t="s">
        <v>33</v>
      </c>
      <c r="J4" s="11" t="s">
        <v>40</v>
      </c>
      <c r="K4" s="12">
        <v>45148400</v>
      </c>
      <c r="L4" s="7">
        <v>44920</v>
      </c>
    </row>
    <row r="5" spans="1:12" ht="30" x14ac:dyDescent="0.2">
      <c r="A5" s="6" t="s">
        <v>29</v>
      </c>
      <c r="B5" s="7">
        <v>44587</v>
      </c>
      <c r="C5" s="8" t="s">
        <v>11</v>
      </c>
      <c r="D5" s="8" t="s">
        <v>13</v>
      </c>
      <c r="E5" s="9" t="s">
        <v>26</v>
      </c>
      <c r="F5" s="10">
        <v>6886690</v>
      </c>
      <c r="G5" s="9" t="s">
        <v>12</v>
      </c>
      <c r="H5" s="6" t="s">
        <v>29</v>
      </c>
      <c r="I5" s="8" t="s">
        <v>34</v>
      </c>
      <c r="J5" s="11" t="s">
        <v>41</v>
      </c>
      <c r="K5" s="12">
        <v>21548100</v>
      </c>
      <c r="L5" s="7">
        <v>44742</v>
      </c>
    </row>
    <row r="6" spans="1:12" ht="60" x14ac:dyDescent="0.25">
      <c r="A6" s="6" t="s">
        <v>30</v>
      </c>
      <c r="B6" s="7">
        <v>44587</v>
      </c>
      <c r="C6" s="8" t="s">
        <v>11</v>
      </c>
      <c r="D6" s="8" t="s">
        <v>21</v>
      </c>
      <c r="E6" s="9" t="s">
        <v>26</v>
      </c>
      <c r="F6" s="10">
        <v>73151267</v>
      </c>
      <c r="G6" s="9" t="s">
        <v>12</v>
      </c>
      <c r="H6" s="6" t="s">
        <v>30</v>
      </c>
      <c r="I6" s="8" t="s">
        <v>35</v>
      </c>
      <c r="J6" s="13" t="s">
        <v>42</v>
      </c>
      <c r="K6" s="12">
        <v>158019400</v>
      </c>
      <c r="L6" s="7">
        <v>44920</v>
      </c>
    </row>
    <row r="7" spans="1:12" ht="60" x14ac:dyDescent="0.2">
      <c r="A7" s="6" t="s">
        <v>31</v>
      </c>
      <c r="B7" s="7">
        <v>44587</v>
      </c>
      <c r="C7" s="8" t="s">
        <v>11</v>
      </c>
      <c r="D7" s="8" t="s">
        <v>22</v>
      </c>
      <c r="E7" s="9" t="s">
        <v>26</v>
      </c>
      <c r="F7" s="10" t="s">
        <v>27</v>
      </c>
      <c r="G7" s="9" t="s">
        <v>12</v>
      </c>
      <c r="H7" s="6" t="s">
        <v>31</v>
      </c>
      <c r="I7" s="8" t="s">
        <v>36</v>
      </c>
      <c r="J7" s="11" t="s">
        <v>43</v>
      </c>
      <c r="K7" s="12">
        <v>83902764</v>
      </c>
      <c r="L7" s="7">
        <v>44920</v>
      </c>
    </row>
    <row r="8" spans="1:12" ht="45" x14ac:dyDescent="0.2">
      <c r="A8" s="6" t="s">
        <v>32</v>
      </c>
      <c r="B8" s="7">
        <v>44587</v>
      </c>
      <c r="C8" s="8" t="s">
        <v>11</v>
      </c>
      <c r="D8" s="8" t="s">
        <v>23</v>
      </c>
      <c r="E8" s="9" t="s">
        <v>26</v>
      </c>
      <c r="F8" s="10">
        <v>1085252839</v>
      </c>
      <c r="G8" s="9" t="s">
        <v>12</v>
      </c>
      <c r="H8" s="6" t="s">
        <v>32</v>
      </c>
      <c r="I8" s="8" t="s">
        <v>36</v>
      </c>
      <c r="J8" s="11" t="s">
        <v>44</v>
      </c>
      <c r="K8" s="12">
        <v>52366490</v>
      </c>
      <c r="L8" s="7">
        <v>44925</v>
      </c>
    </row>
    <row r="9" spans="1:12" ht="45" x14ac:dyDescent="0.2">
      <c r="A9" s="8" t="s">
        <v>17</v>
      </c>
      <c r="B9" s="7">
        <v>44588</v>
      </c>
      <c r="C9" s="8" t="s">
        <v>11</v>
      </c>
      <c r="D9" s="8" t="s">
        <v>14</v>
      </c>
      <c r="E9" s="9" t="s">
        <v>26</v>
      </c>
      <c r="F9" s="10">
        <v>1129567737</v>
      </c>
      <c r="G9" s="9" t="s">
        <v>12</v>
      </c>
      <c r="H9" s="8" t="s">
        <v>17</v>
      </c>
      <c r="I9" s="8" t="s">
        <v>37</v>
      </c>
      <c r="J9" s="11" t="s">
        <v>45</v>
      </c>
      <c r="K9" s="12">
        <v>50791950</v>
      </c>
      <c r="L9" s="7">
        <v>44926</v>
      </c>
    </row>
    <row r="10" spans="1:12" ht="75" x14ac:dyDescent="0.2">
      <c r="A10" s="8" t="s">
        <v>18</v>
      </c>
      <c r="B10" s="7">
        <v>44589</v>
      </c>
      <c r="C10" s="8" t="s">
        <v>11</v>
      </c>
      <c r="D10" s="8" t="s">
        <v>24</v>
      </c>
      <c r="E10" s="9" t="s">
        <v>26</v>
      </c>
      <c r="F10" s="10">
        <v>65831447</v>
      </c>
      <c r="G10" s="9" t="s">
        <v>12</v>
      </c>
      <c r="H10" s="8" t="s">
        <v>18</v>
      </c>
      <c r="I10" s="8" t="s">
        <v>38</v>
      </c>
      <c r="J10" s="11" t="s">
        <v>46</v>
      </c>
      <c r="K10" s="12">
        <v>64000000</v>
      </c>
      <c r="L10" s="7">
        <v>44803</v>
      </c>
    </row>
    <row r="11" spans="1:12" ht="75" x14ac:dyDescent="0.2">
      <c r="A11" s="8" t="s">
        <v>19</v>
      </c>
      <c r="B11" s="7">
        <v>44589</v>
      </c>
      <c r="C11" s="8" t="s">
        <v>11</v>
      </c>
      <c r="D11" s="8" t="s">
        <v>25</v>
      </c>
      <c r="E11" s="9" t="s">
        <v>26</v>
      </c>
      <c r="F11" s="8">
        <v>1022396519</v>
      </c>
      <c r="G11" s="9" t="s">
        <v>12</v>
      </c>
      <c r="H11" s="8" t="s">
        <v>19</v>
      </c>
      <c r="I11" s="8" t="s">
        <v>39</v>
      </c>
      <c r="J11" s="11" t="s">
        <v>47</v>
      </c>
      <c r="K11" s="12">
        <v>50791950</v>
      </c>
      <c r="L11" s="7">
        <v>44926</v>
      </c>
    </row>
  </sheetData>
  <mergeCells count="2">
    <mergeCell ref="A1:L1"/>
    <mergeCell ref="A2:L2"/>
  </mergeCells>
  <dataValidations count="1">
    <dataValidation type="list" allowBlank="1" showInputMessage="1" showErrorMessage="1" sqref="C3" xr:uid="{5A356900-35D5-4DFB-9693-05532EC280EC}">
      <formula1>$AK$3:$AK$20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 P. Natural V.2022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Lizarazo Diaz</dc:creator>
  <cp:lastModifiedBy>Sandra Patricia Lizarazo Diaz</cp:lastModifiedBy>
  <dcterms:created xsi:type="dcterms:W3CDTF">2021-10-07T18:48:43Z</dcterms:created>
  <dcterms:modified xsi:type="dcterms:W3CDTF">2022-05-11T19:34:10Z</dcterms:modified>
</cp:coreProperties>
</file>